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<sst xmlns="http://schemas.openxmlformats.org/spreadsheetml/2006/main" count="67" uniqueCount="45">
  <si>
    <t>群众信访举报转办和边督边改公开情况一览表</t>
  </si>
  <si>
    <t xml:space="preserve">                                                                                   第 2、3、4、6、29 批阶段性办结转办结   2021年12月15日</t>
  </si>
  <si>
    <t>据统计，截至目前，中央第五生态环境环境保护督察组向我市移交群众来信来电信访件共115件，其中：来电47件，来信68件；已办结101件，阶段性办结14件，责令整改34家，立案处罚19家，罚款金额287.96506万元</t>
  </si>
  <si>
    <t>序号</t>
  </si>
  <si>
    <t>受理编号</t>
  </si>
  <si>
    <t>交办问题基本情况</t>
  </si>
  <si>
    <t>行政区域</t>
  </si>
  <si>
    <t>污染类型</t>
  </si>
  <si>
    <t>调查核实情况</t>
  </si>
  <si>
    <t>是否属实</t>
  </si>
  <si>
    <t>处理和整改情况</t>
  </si>
  <si>
    <t>是否办结</t>
  </si>
  <si>
    <t>责任人被                   处理情况</t>
  </si>
  <si>
    <t>D2SC202108270044</t>
  </si>
  <si>
    <t>巴中市通江县城南村7社城南学府小区对面的自建房区将生活污水和粪水排放在道路上。</t>
  </si>
  <si>
    <t>通江县</t>
  </si>
  <si>
    <t>水</t>
  </si>
  <si>
    <t xml:space="preserve">    一、被投诉对象基本情况
被投诉对象名称为通江县壁州街道办事处，被投诉点为城南村7社学府小区对面自建房区，现有自建房40余处，涉及居民200余户1000余人。
    二、近年来工作开展情况
通江县委、县政府高度重视城市建设，随着城市人口增加，城市规划逐步完善。自2012年起，城南片区逐渐纳入城市规划，相应的管网基础设施同步跟进。2020年行政区划改革后，通江县增设壁州街道办事处，并将驻地设置在城南片区，此后，壁州街道办事处对该区域开展城乡环境综合整治，规划建设污水收集管网。2021年8月13日，启动该区域生活污水配套管网建设，已完成管网铺设430米（水泥管130米，PVC管300米），正在按照序时加快推进。
    三、现场调查情况
据现场调查，该区域房屋大多数修建于2000年左右，当时未建设城市污水收集管网，2012年建设县城污水处理厂和管网时，该区域未同步建设污水管网，由于居民化粪池建设不规范，加之污水管网未建好，存在生活污水和粪水溢流至区间道路现象。
综上，群众信访举报问题属实。</t>
  </si>
  <si>
    <t>属实</t>
  </si>
  <si>
    <t xml:space="preserve">    责任领导：通江县委常委、副县长王良双
    责任单位：通江县住房和城乡建设局、通江县壁州街道办事处
    责 任 人：通江县住房和城乡建设局局长王勇、通江县壁州街道办事处主任马驰
    一、行政处罚情况：2021年8月初已启动该区域污水收集管网建设，未作行政处罚。
    二、处理和整改情况：根据施工设计图，编制施工计划，组织施工，倒排工期，督促施工进度，确保质量安全，对通江县城南村7社实施环境综合整治。8月31日，施工队伍入场全面开展城南7社自建房区域污水收集管网建设，已完成污水收集主管网安装2061米，污水收集支管网安装1650米，接户管网安装2500余米，完成朱家湾道路恢复2620平方米，该区域内的生活污水全部通过管网收集至县城污水处理厂统一处理，整改方案工作任务已于2021年10月30日全部完成。
    三、回访情况：通江县住房和城乡建设局、壁州街道办事处就该片区对7名群众走访、座谈、沟通，群众表示满意。
</t>
  </si>
  <si>
    <t>已办结</t>
  </si>
  <si>
    <t>无</t>
  </si>
  <si>
    <t>X2SC202108290053</t>
  </si>
  <si>
    <t>各乡镇的养猪场由于相关技术落后、配套设施不齐全，猪粪乱排甚至未经处理直接排放，导致异味重，严重影响周围居民正常生活。</t>
  </si>
  <si>
    <t>平昌县</t>
  </si>
  <si>
    <t>大气</t>
  </si>
  <si>
    <t xml:space="preserve">
   一、被投诉对象基本情况
截至目前，全县有生猪规模养殖场251家，在养111家，空栏86家，未供苗54家，其中环保设施齐全粪污得到资源化利用的养殖场238家，环保设施不完善、粪污资源化利用不够的养殖场13家。
    二、近年来工作开展情况
近年来，平昌县委、县政府高度重视畜禽养殖污染防治工作，成立了平昌县畜禽养殖污染整改工作领导小组，印发了《平昌县畜禽养殖污染整治方案》（平府办发〔2017〕216号），制定了《平昌县畜禽养殖禁养区划定方案》（平昌府办发〔2018〕65号）和《平昌县畜禽养殖禁养区划定（调整）方案》（平昌府办发〔2020〕7号），印发了《平昌县畜禽粪污资源化利用整县推进项目实施意见(试行）》（平昌府办发〔2019〕24号）《平昌县关于加快推进畜禽养殖废弃物资源化利用的实施方案》（平昌府办发〔2019〕23号）《平昌县畜禽粪污资源化利用整县推进项目工作领导小组》（平昌府办函〔2019〕31号）。 行业主管部门平昌县农业农村局切实履行了畜禽养殖污染防治工作的新技术推广、技术培训、现场指导和服务等职能职责。印发了《环境保护工作职责分工方案》（平农〔2018〕52号）《畜禽养殖环保专项督查方案》（平农〔2021〕156号）《平昌县农业农村局关于对近期几项重点工作进行专项督导的工作方案》《2021年农村地区种养殖业环保问题集中排查整治工作方案》（平农〔2021〕227号）。发出了《关于加强生态环境问题整改的函》《关于停止为环保设施不完善、运行不正常的生猪养殖合作户供苗的函》《关于禁止在禁养区发展合作养户的函》《关于严格控制养殖规模的函》等督促有环境问题的畜禽养殖场及时整改的函15份。对畜禽规模养殖场开展畜禽粪污资源化利用、畜禽养殖新技术成果转化等业务培训5期865人次，分片成立10个专家巡回指导组定期巡查并开展现场技术指导1150场次，发放《畜禽养殖生态环境保护责任告知书》《畜禽养殖安全生产监管告知书》《化粪池安全生产规范》等宣传资料1.5万余份。今年6月以来，县农业农村局组织专班，成立了10个督导组，对全县所有镇（街道）分片进行了三轮全覆盖排查。对排查结果进行分类梳理，截至目前，全县有生猪规模养殖场251家，在养111家，空栏86家，未供苗54家，其中环保设施齐全粪污得到资源化利用的养殖场238家，环保设施不完善、粪污资源化利用不够的养殖场13家。
    三、现场调查情况
关于“养猪场相关技术落后、设施不齐全”的问题：经过前期排查和本次核查，我县绝大多数生猪养殖场均配套了农业农村部推广的异位发酵床粪污处理技术，但仍有13家规模养殖场粪污资源化利用设施不全，故该问题部分属实。
关于“养猪场猪粪乱排甚至未经处理直接排放，导致异味重，严重影响周围居民正常生活”的问题：本次现场核查出有环境问题的13家规模养猪场，未发现粪污乱排、直排现象，有1家猪场有异味。通过调查走访这13家问题猪场周边农户，不存在严重影响周围居民正常生活的问题。
综上，该信访反映环境问题部分属实。</t>
  </si>
  <si>
    <t>部分属实</t>
  </si>
  <si>
    <t xml:space="preserve">
    责任领导：平昌县委常委、副县长万学成
    责任单位：平昌县人民政府
    责 任 人：平昌县农业农村局局长胥英豪
    一、行政处罚情况：无。
    二、整改情况：关于“养猪场相关技术落后、设施不齐全”和“养猪场猪粪乱排甚至未经处理直接排放，导致异味重，严重影响周围居民正常生活”的问题，2021年9月1日，平昌县人民政府制定并上报了《中央第五生态环境保护督察组交办第4批X2SC202108290053号投诉案件整改方案》（平昌府〔2021〕13号）。截止目前，核查出的13家问题猪场按整改方案制定的整改措施、时间节点全部完成整改任务。具体内容如下：
1.江口街道天蓬元帅养殖有限公司：新建异位发酵床140平方米，猪场异味减轻；2.江口街道孙氏家庭农场：更换节水型自动饮水系统，及时无害化处理集液池粪污，新建异位发酵床300平方米、集液池357立方米，达到扩容整改目标；3.江口街道金月养殖有限公司：新建异位发酵床475.3平方米，安装了节水型自动饮水系统。新建集液池1386立方米；4.江口街道鹞儿梁种养殖专业合作社：及时处理了冲圈水，采购发酵床垫料10吨。新增新建异位发酵床112.5平方米；5.西兴镇天茂农业专业合作社：集液池建成使用，及时处理了应急池内粪污；6.西兴镇铭鑫家庭农场：发酵床建成投入使用，及时处理了集液池内粪污；7.西兴镇祝氏家庭农场：扩建异位发酵床250平方米，增加发酵床垫料12吨，集液池建成投入使用；8.西兴镇兴建农业专业合作社：2个集液池加盖了遮雨棚，干粪棚周围新建了雨污分流沟；9.西兴镇民欣农业开发有限公司：清理雨水沟，阻止了雨水进入集液池，及时处理了集液池内粪污；10.西兴镇海平养殖场：扩建异位发酵床200平方米、集液池367.5立方米，及时处理了集液池内粪污；11.元山镇东某家庭农场：完善了异位发酵床的规范建设，及时处理了应急池内粪污。新增集液池加盖和清理干粪棚整改内容；12.大寨镇柏杨某家庭农场：发酵床投入使用，及时处理了集液池内粪污；13.土兴镇仕芳农业专业合作社：完成圈舍改漏缝板，安装自动刮粪、节水型自动饮水系统，新建异位发酵床140平方米、集液池240立方米。
    三、回访情况：2021年9月23日至2021年10月14日，专案工作组到13个被投诉点位回访群众代表65名，受访者对投诉办理结果认可。</t>
  </si>
  <si>
    <t>D2SC202109230056</t>
  </si>
  <si>
    <t>五佳建材生产时扬尘污染严重，夜晚生产时噪音扰民严重。</t>
  </si>
  <si>
    <t>南江县</t>
  </si>
  <si>
    <t xml:space="preserve">    一、被投诉对象基本情况
经调查，被投诉对象为南江县五佳石料加工厂，现位于南江县公山镇五星村。南江县五佳石料加工厂(以下简称“该厂”)成立日期：2015年4月27日，住所：四川省巴中市南江县东榆镇五星村三社，统一社会信用代码：91511922327000192N，经营范围：石料加工、销售。2016年7月23日，该厂取得了南江县五佳石料加工厂建设项目环境影响报告表的批复（南环审〔2016〕61号）。2020年8月26日，该厂取得了排污许可证（证书编号：91511922327000192N001Q）。安全生产许可情况，该厂为来料加工，不需办理安全生产许可证。生产工艺为干法生产：原矿进入给料机（喷淋降尘）→鄂破（喷淋降尘）→反击破（喷淋降尘进入输送带）→尾破（喷淋降尘进入输送带）→振动筛→成品。水土保持情况，2016年2月1日，该厂取得了南江县五佳石料加工厂建设项目水土保持方案报告表的批复（南水审批〔2016〕07号）。
    二、近年来工作开展情况
该厂按照规定，每年在国家企业信用信息公示系统上进行企业年报。公山镇人民政府、县经济和信息化局、县自然资源和规划局、巴中市南江生态环境局依法对该厂每年开展至少3次安全生产、生态环境保护的动态巡查和政策法规宣讲。
    三、现场调查情况
1.反映“生产时扬尘污染严重”问题。经调查，该厂前期已购置雾炮机1台、洒水车1台（8吨），用于生产加工降尘和厂区道路洒水降尘；在破碎和传输环节安装有喷淋设施约300米，对加工场地硬化约200平方米，对生产加工车间封闭了约400平方米，对输送带封闭约300米，对鄂破和反击破设备进行了密封。但该生产加工厂未做到全封闭，厂区场地未全部硬化，未设置进出厂车辆冲洗池，在生产作业和转运过程中不能有效防范扬尘污染，信访举报属实。
2.反映“夜晚生产时噪音扰民严重”问题。经走访调查该厂周边500米范围内5户常住村民，该厂在夜间22点之后未进行生产，在正常生产时能听到较小的破碎声，存在产生噪音行为，信访举报属实。
</t>
  </si>
  <si>
    <t xml:space="preserve">    责任领导：南江县委常委、政法委书记何大宏
    责任单位：南江县人民政府
    责 任 人：南江县自然资源和规划局局长张林
    一、行政处罚情况。该公司已于2021年10月30日整改验收合格，未予立案。
    二、责成被投诉单位整改情况：1.防扬尘污染方面：该厂已对产尘设备和输送带进行封闭并完善喷淋设施，对生产加工厂区四周进行了完善封闭措施，对成品石料堆放区进行了防尘苫盖，规范使用车辆进出冲洗装置，洒水车加大对厂区路面及运输道路喷洒降尘的频次，严格落实运输车辆进出厂车厢搭盖措施。
2.防噪声污染方面：该厂对生产加工厂区四周完善了封闭措施，有效降低了噪声，今后该厂在昼间12点至14:30分、夜间22点至次日凌晨7点，禁止进行产生噪声的施工及生产作业。
    三、验收情况：2021年10月30日，专案工作组对南江县五佳石料加工厂生产时扬尘污染严重，夜晚生产时噪音扰民严重的问题整改完成情况进行了现场验收，验收结论为：“该企业按照整改方案逐项落实整改措施，验收合格”。
    四、回访情况：2021年10月30日，专案工作组对南江县五佳石料加工厂周边村民进行了回访，回访群众5名，均对投诉该公司存在问题的整改完成情况表示认可。</t>
  </si>
  <si>
    <t>X2SC202108280047</t>
  </si>
  <si>
    <t>反映四川世纪景程科技有限公司中标恩阳区农村生活污水治理项目，建造的污水处理站点设备不能正常运行且出水水质不能达到一级A标。</t>
  </si>
  <si>
    <t>恩阳区</t>
  </si>
  <si>
    <t xml:space="preserve">    一、被投诉对象基本情况
根据四川省住建厅、四川省发改委、四川省财政厅《关于开展农村污水治理“千村示范工程”的通知》（川建村镇发〔2018〕301号）精神，恩阳区申报，纳入了2018年四川省农村生活污水治理“千村示范工程”试点（川建村镇发〔2018〕499号），2018年12月，区财政局大平台下达“千村示范工程”省级资金指标1090万元。2018年7月区政府分管领导带队到成都、重庆5家公司进行了考察，并根据恩阳区实际确定该项目采用一体化污水处理设施。2018年12月6日，由区住建局作为业主通过公开招标，确定四川世纪景程环保科技有限公司为项目中标单位，并于2019年1月9日签订了《恩阳区农村生活污水治理“千村示范工程”设施设备采购合同》，合同约定安装一体化污水处理设备62台（配套管网仅限于从既有化粪池接入设备，不含其余管网），一体化污水处理设备处理后出水排放达到一级A标，合同总价1825万元，2019年6月底前完成设备安装并进行调试运行。该项目于2019年3月启动实施，后因资金不足原因，经与四川世纪景程环保科技有限公司沟通协商，先期按照不超过1090万元执行，安装37台农村一体化污水处理设备，每天处理能力为555吨，服务人口3500余人。
    二、近年来工作开展情况
2021年5月，恩阳区在排查辖区生态环境问题中，发现实施的“千村示范工程”农村一体化污水处理设施运行主要存在两个方面问题，一是茶坝镇药铺店村、下八庙镇安居村等9个站点因管理责任主体未明确，未及时缴纳电费暂停运行；二是双胜镇万林村、花丛镇苏村坝村等8台设备一直未通电运行。针对发现问题，恩阳区立即专题研究，并由区政府分管领导牵头，负责督促立即恢复运行。同时，依据合同约定，明确了在设备验收合格之前由四川世纪景程环保科技有限公司为设备运行管理责任主体，辖区人民政府为协助单位，逐步完成所有设备的调试，并达到稳定运行。根据设备实际调试及运行情况，于2019年3至10月，四川世纪景程环保科技有限公司已对明阳镇高店子村、柳林镇罐子沟村、下八庙镇万寿村等16台一体化污水处理设备进行了水质检测，检测结果显示达到一级A标；根据恩阳区工作要求，四川世纪景程环保科技有限公司2021年8月26日委托四川省格伦尔环保科技有限公司对双胜镇万林村、茶坝镇药铺店村点等18台一体化污水处理设备进行了水质检测取样，2021年9月3日对柳林镇唐家梁村、下八庙镇安居村等3台一体化污水处理设备进行了水质检测取样。                                                                                                                      
    三、现场调查情况
1.关于“四川世纪景程科技有限公司建设的污水处理站设备不能正常运行”问题。恩阳区接到交办信访件后，于2021年8月30日，由区政府分管领导牵头，区目标绩效办、区生态环境局、区住建局、区信访局组建专班到现场核查，经核查，四川世纪景程环保科技有限公司安装的37台一体化污水处理设施均未验收移交。已安装的37台设备有34台处于运行状态，但由于平常在家居住人口较少，产生污水量较小，导致进水量偏少，加之前期维护不到位，6台设备活性污泥存在坏死现象，运行不正常；下八庙镇安居村原乡农庄、下八庙镇万寿村陈家湾、柳林镇罐子沟村忆莲山庄3台设备因电力故障未运行。故群众反映问题属实。
2.关于“四川世纪景程科技有限公司建设的污水处理站设备出水水质不能达到一级A标”问题。经现场核实，四川世纪景程环保科技有限公司在2019年已对先期安装的16台设备委托析谱科技（成都）有限公司、四川省中环博环境检测有限公司进行检测并出具了检测报告，出水水质达到一级A标，但因部分设备未长期稳定运行，现出水水质很大可能存在不达标的问题。剩余21台设备中，柳林镇七棵石村等18台已由四川世纪景程环保科技有限公司委托第三方检测机构（四川省格伦尔环保科技有限公司）于8月26日对出水进行检测取样，下八庙镇安居村等3台将于9月3日由四川世纪景程环保科技有限公司委托第三方检测机构（四川省格伦尔环保科技有限公司）对出水进行检测取样。综上，群众反映问题属实。                          </t>
  </si>
  <si>
    <r>
      <rPr>
        <sz val="10"/>
        <rFont val="宋体"/>
        <charset val="134"/>
      </rPr>
      <t xml:space="preserve">     
    责任领导：恩阳区委常委、宣传部部长、副区长朱夷平
    责任单位：恩阳区住建局
    责 任 人：恩阳区住建局局长鲜章博
    一、行政处罚情况：对恩阳区住建局处以4万元罚款，现已收缴到位。                                                                                                         
    二、责成被投诉单位整改情况：1、组织专业技术人员对下八庙镇万寿村2#点等3个点位的电力设施进行了全面检修，下八庙镇万寿村陈家湾、下八庙镇安居村原乡农场、柳林镇罐子沟村忆莲山庄一体化污水处理设备已于9月1日全部恢复运行。截止2021年12月6日，四川世纪景程环保科技有限公司安装的37个农村聚居点污水处理一体化设备全部处于运行状态。截止2021年10月13日，由四川世纪景程科技环保有限公司安装的37台一体化污水处理设备出水水质已全部达到一级A标。针对调查发现该项目未进行环保备案的问题，恩阳区政府责成区生态环境局在前期全面摸排的基础上于2021年9月5日正式对项目涉嫌未依法完善环境影响评价手续的行为进行立案调查。恩阳区住建局按照目前《建设项目环境影响评价分类管理名录》（2021年版）等有关规定于9月8日完成项目环保备案。针对安装设备没有及时组织验收问题，恩阳区在取得第三方水质检测合格报告后，立即启动了验收工作，于2021年10月14日全部验收完成，并在验收合格后，将37台一体化污水处理设备的运营管理维护工作移交辖区政府负责，现已全部完成移交。同时，由恩阳区住建局聘请专业人员对相关部门、单位及各镇（街道）管理人员就一体化污水处理设备的日常运行管理维护工作开展了业务培训，明确了一体化污水处理设备的日常管护要求及相关部门、镇（街道）的工作职责，并建立了日常巡查机制，确保所有一体化污水处理设备管理规范、达标运行。   </t>
    </r>
    <r>
      <rPr>
        <b/>
        <sz val="10"/>
        <rFont val="仿宋"/>
        <charset val="134"/>
      </rPr>
      <t xml:space="preserve">  </t>
    </r>
    <r>
      <rPr>
        <sz val="10"/>
        <rFont val="仿宋"/>
        <charset val="134"/>
      </rPr>
      <t xml:space="preserve">                                                                                                                                               
    </t>
    </r>
    <r>
      <rPr>
        <sz val="10"/>
        <rFont val="宋体"/>
        <charset val="134"/>
      </rPr>
      <t>三、验收情况：恩阳区在取得第三方水质检测合格报告后，立即启动了验收工作，于2021年10月14日全部验收完成。验收结论为：“37台一体化污水处理设施运行正常，验收合格”。
    四、回访情况：2021年10月20日，专案工作组到明阳镇高店子村1#点、明阳镇高店子村2#点、明阳镇高店子村3#点、茶坝镇朱家营村点、双胜镇天良村1#点、双胜镇天良村2#点、双胜镇天良村3#点、双胜镇万林村1#点、双胜镇万林村2#点对一体化污水处理设备运行情况及出水水质进行实地查看，并对周边30名群众进行了回访，对处理情况较为满意。</t>
    </r>
  </si>
  <si>
    <t>X2SC202108310056</t>
  </si>
  <si>
    <t>四川世纪景程环保科技有限公司在实施恩阳区农村生活污水治理“千村示范工程”设施设备采购项目中，多个“一体化污水处理设备”站点出水水质不能达标和处理水量不能达标。</t>
  </si>
  <si>
    <t>X2SC202109140151</t>
  </si>
  <si>
    <t>1.通江县铁佛镇插垭子村二社徐浩养猪场污水处理设施闲置，的养猪废水排放到山坡和下游,对环境造成污染。2.通江县通二中旁的学府天骄小区及对面的小产权房将污水直接排入小通江河。</t>
  </si>
  <si>
    <r>
      <rPr>
        <sz val="10"/>
        <rFont val="宋体"/>
        <charset val="134"/>
      </rPr>
      <t>关于</t>
    </r>
    <r>
      <rPr>
        <b/>
        <sz val="10"/>
        <rFont val="宋体"/>
        <charset val="134"/>
      </rPr>
      <t>“通江县铁佛镇插垭子村二社徐浩养猪场污水处理设施闲置，养猪废水排放到山坡和下游,对环境造成污染”问题。2021年9月15日，通江县委常委、副县长刘长平带领县农业农村局局长杨文、巴中市通江生态环境局局长刘鸿贤、铁佛镇党委书记伏云赴现场开展调查处理工作，其情况如下：</t>
    </r>
    <r>
      <rPr>
        <sz val="10"/>
        <rFont val="宋体"/>
        <charset val="134"/>
      </rPr>
      <t xml:space="preserve">
    一、被投诉对象基本情况
被投诉对象为四川插垭子农牧科技有限公司，成立于2017年10月9日，位于铁佛镇插垭子村二社，统一社会信用代码为91511921MA63PNM50Y，2019年纳入农业农村部养殖场直联直报平台管理（备案号：511921010006368），纳入环评备案管理（备案号：201951192100000062），取得设施农业项目用地备案手续，其备案号为通设农备〔2019〕第05号。现有生猪养殖圈舍2栋3500余平方米，设计年出栏生猪4800头，现存栏生猪0头。配套建设沼气池1个360立方米，化粪池250立方米、异位发酵床等设施。养殖场租用土地500亩种植牧草、茶树和其他农作物用于消纳处理后的粪污。
    二、近年来工作开展情况
2021年7月5日，巴中市通江生态环境局在对该公司调查中发现配套建设的污染物处理设施不能正常发挥处理作用，作出责令该养猪场停止使用并处罚款2万元的行政处罚。
    三、现场调查情况
因生猪达到出栏要求，四川插垭子农牧科技有限公司于9月7日已经将生猪全部售出，现无存栏生猪。
1.针对“通江县铁佛镇插垭子村二社徐浩养猪场污水处理设施闲置”问题。经现场查勘：沉淀池约有100平方米未加盖，存在雨污分流不完全到位；异位发酵床基础设施已建成，但机器设备未安装，无法正常发挥作用。群众反映问题属实。
2.针对“养猪废水排放到山坡和下游、对环境造成污染”问题。经现场查勘：粪污沉淀池外河沟边存在粪污渗漏现象；沉淀池末端尾水过量排放到田间。群众反映问题属实。
综上，群众反映情况属实。
</t>
    </r>
    <r>
      <rPr>
        <b/>
        <sz val="10"/>
        <rFont val="宋体"/>
        <charset val="134"/>
      </rPr>
      <t>关于“通江县通二中旁的学府天骄小区及对面的小产权房将污水直接排入小通江河”问题。2021年9月15日，成立由通江县委常委、副县长王良双同志为责任领导，通江县住房和城乡建设局局长王勇、通江县综合行政执法局副局长赵鸣、巴中市通江生态环境局副局长熊逾、通江县壁州街道办事处主任马驰为成员的工作专班，开展现场调查处理工作，具体情况如下：</t>
    </r>
    <r>
      <rPr>
        <sz val="10"/>
        <rFont val="宋体"/>
        <charset val="134"/>
      </rPr>
      <t xml:space="preserve">
    一、被投诉对象基本情况。
被投诉地点为通二中旁的学府天骄小区及对面的小产权房片区，现有自建房81处120余户，学府天骄小区4栋居民楼共505套，已入住237户，共涉及居民357户，1400余人。
    二、近年来工作开展情况。
通江县委、县政府2012年起，编制了城南片区控制性详细规划、城市给排水规划和县城污水处理及再生利用设施建设规划，不断加大该区域基础设施建设的指导和管理力度，建设了通江县城市生活污水处理厂及配套污水收集管网。壁州街道办事处对该区域开展城乡环境综合整治，规划建设污水收集支管网。
   三、现场调查情况。
据现场调查，该区域房屋大多数修建于2000年左右，2012年建设县城污水处理厂和管网时，已将该区域污水接入污水干管。2014年学府天骄小区开发项目建设改变了周边区域约70%的污水排放流向，排放至上游约140米悬崖处的排洪渠（悬崖以下为自然冲沟），加之林业小区至学府天骄小区段规划道路和配套管网尚未启动建设，因此该区域生活污水的70%未能接入城市污水收集池和管网，其余生活污水正常收集。
综上，群众信访举报问题属实。</t>
    </r>
  </si>
  <si>
    <r>
      <rPr>
        <sz val="10"/>
        <rFont val="宋体"/>
        <charset val="134"/>
      </rPr>
      <t>关于</t>
    </r>
    <r>
      <rPr>
        <b/>
        <sz val="11"/>
        <rFont val="宋体"/>
        <charset val="134"/>
      </rPr>
      <t>“通江县铁佛镇插垭子村二社徐浩养猪场污水处理设施闲置，的养猪废水排放到山坡和下游,对环境造成污染”问题的处理和整改情况。</t>
    </r>
    <r>
      <rPr>
        <sz val="11"/>
        <rFont val="宋体"/>
        <charset val="134"/>
      </rPr>
      <t xml:space="preserve">
责任领导：通江县委常委、副县长刘长平
责任单位：通江县农业农村局、巴中市通江生态环境局、铁佛镇党委政府
责任人：通江县农业农村局局长杨文、 巴中市通江生态环境局局长刘鸿贤、铁佛镇党委书记伏云 、铁佛镇人民政府镇长王辽林
    一、行政处罚情况。
2021年7月，由于该公司粪污处理设施设备没有发挥处理作用，导致养殖场有污水外溢，巴中市通江生态环境局依法调查处以罚款2万元的行政处罚(巴环境立字〔2021〕T05号)，并责令停止使用。9月7日已经将生猪全部售出，现无存栏生猪，本次未作新的行政处罚。
    二、责成被投诉单位整改情况。
县农业农村局责令四川插垭子农牧科技有限公司对养殖场存在的问题限期整改：①.9月17日完成了化粪池顶棚加盖，实现了雨污分流；9月22日前完成粪污处理设施设备异位发酵床翻耙机的安装。②.9月18日已使用挖机将粪污外溢处的地表土清除拉运到茶园还田综合利用。9月19日完成了过量粪水通过氧化塘收集后回抽到沼气池综合利用。③.通江生态环境局、通江县农业农村局将对该公司粪污处理设施设备运行情况进行常态化监管，确保机器设备正常运行后方可复养。
    三、回访情况。2021年9月18日，调查组就整改情况对该养殖场周边7名群众进行回访和满意度调查，均表示满意。
</t>
    </r>
    <r>
      <rPr>
        <b/>
        <sz val="11"/>
        <rFont val="宋体"/>
        <charset val="134"/>
      </rPr>
      <t>关于“通江县通二中旁的学府天骄小区及对面的小产权房将污水直接排入小通江河”问题的处理和整改情况。</t>
    </r>
    <r>
      <rPr>
        <sz val="11"/>
        <rFont val="宋体"/>
        <charset val="134"/>
      </rPr>
      <t xml:space="preserve">
责任领导：通江县委常委、副县长王良双
责任单位：通江县住房和城乡建设局、通江县综合行政执法局、巴中市通江生态环境局、壁州街道办事处
责 任 人：通江县住房和城乡建设局局长王勇，通江县综合行政执法局局长熊纯鹏，巴中市通江生态环境局局长刘鸿贤，通江县壁州街道办事处党工委书记赵鹏、街道办事处主任马驰
    一、行政处罚情况。无。
    二、责成被投诉单位整改情况。
制定整改工作方案，限期完成整改。规划建设污水管网，统一收集处理，由县住房和城乡建设局负责设计和工程监管，壁州街道办事处具体负责实施，县财政局落实资金保障。2021年9月16日启动主管网建设，新建污水管网300余米、污水收集池3个、污水沉淀池7个、渠道52米，并接入我县城市污水主管网，生活污水应收尽收、规范处理，已于11月10日全面完成整改。
    三、回访情况。2021年11月15日，工作组对学府天骄小区及周边6名群众进行了回访满意度调查，均对整改成果表示满意。。</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</si>
</sst>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rgb="FF000000"/>
      <name val="宋体"/>
      <charset val="134"/>
    </font>
    <font>
      <sz val="22"/>
      <name val="方正小标宋_GBK"/>
      <charset val="134"/>
    </font>
    <font>
      <sz val="14"/>
      <name val="方正仿宋_GBK"/>
      <charset val="134"/>
    </font>
    <font>
      <b/>
      <sz val="14"/>
      <name val="方正仿宋_GBK"/>
      <charset val="134"/>
    </font>
    <font>
      <sz val="14"/>
      <name val="方正黑体_GBK"/>
      <charset val="134"/>
    </font>
    <font>
      <sz val="11"/>
      <name val="宋体"/>
      <charset val="134"/>
    </font>
    <font>
      <sz val="10"/>
      <name val="宋体"/>
      <charset val="134"/>
    </font>
    <font>
      <sz val="10"/>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仿宋"/>
      <charset val="134"/>
    </font>
    <font>
      <b/>
      <sz val="10"/>
      <name val="宋体"/>
      <charset val="134"/>
    </font>
    <font>
      <b/>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cellStyleXfs>
  <cellXfs count="15">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right" vertical="center"/>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49" applyFont="1" applyBorder="1" applyAlignment="1">
      <alignment horizontal="center" vertical="center" wrapText="1"/>
    </xf>
    <xf numFmtId="0" fontId="5" fillId="0" borderId="2" xfId="49" applyFont="1" applyBorder="1" applyAlignment="1">
      <alignment horizontal="left" vertical="center" wrapText="1"/>
    </xf>
    <xf numFmtId="0" fontId="6" fillId="0" borderId="2" xfId="49" applyFont="1" applyBorder="1" applyAlignment="1">
      <alignment horizontal="left" vertical="center" wrapText="1"/>
    </xf>
    <xf numFmtId="0" fontId="6" fillId="0" borderId="2" xfId="49" applyFont="1" applyBorder="1" applyAlignment="1">
      <alignment horizontal="center" vertical="center" wrapText="1"/>
    </xf>
    <xf numFmtId="0" fontId="5" fillId="0" borderId="3" xfId="0" applyFont="1" applyBorder="1" applyAlignment="1">
      <alignment vertical="center" wrapText="1"/>
    </xf>
    <xf numFmtId="0" fontId="7" fillId="0" borderId="2"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abSelected="1" zoomScale="55" zoomScaleNormal="55" workbookViewId="0">
      <selection activeCell="A1" sqref="A1:J1"/>
    </sheetView>
  </sheetViews>
  <sheetFormatPr defaultColWidth="7.87962962962963" defaultRowHeight="14.4"/>
  <cols>
    <col min="1" max="1" width="4.12962962962963" customWidth="1"/>
    <col min="2" max="2" width="9.62962962962963" style="1" customWidth="1"/>
    <col min="3" max="3" width="11.1296296296296" customWidth="1"/>
    <col min="4" max="4" width="6.5" style="1" customWidth="1"/>
    <col min="5" max="5" width="7.5" style="1" customWidth="1"/>
    <col min="6" max="6" width="107.5" style="2" customWidth="1"/>
    <col min="7" max="7" width="6.62962962962963" style="1" customWidth="1"/>
    <col min="8" max="8" width="92.75" style="2" customWidth="1"/>
    <col min="9" max="9" width="5.87962962962963" customWidth="1"/>
    <col min="10" max="10" width="11.75" style="1" customWidth="1"/>
  </cols>
  <sheetData>
    <row r="1" ht="43.5" customHeight="1" spans="1:10">
      <c r="A1" s="3" t="s">
        <v>0</v>
      </c>
      <c r="B1" s="3"/>
      <c r="C1" s="3"/>
      <c r="D1" s="3"/>
      <c r="E1" s="3"/>
      <c r="F1" s="3"/>
      <c r="G1" s="3"/>
      <c r="H1" s="3"/>
      <c r="I1" s="3"/>
      <c r="J1" s="3"/>
    </row>
    <row r="2" ht="25.5" customHeight="1" spans="1:10">
      <c r="A2" s="4" t="s">
        <v>1</v>
      </c>
      <c r="B2" s="4"/>
      <c r="C2" s="4"/>
      <c r="D2" s="4"/>
      <c r="E2" s="4"/>
      <c r="F2" s="4"/>
      <c r="G2" s="4"/>
      <c r="H2" s="4"/>
      <c r="I2" s="4"/>
      <c r="J2" s="4"/>
    </row>
    <row r="3" ht="45.75" customHeight="1" spans="1:10">
      <c r="A3" s="5" t="s">
        <v>2</v>
      </c>
      <c r="B3" s="5"/>
      <c r="C3" s="5"/>
      <c r="D3" s="5"/>
      <c r="E3" s="5"/>
      <c r="F3" s="5"/>
      <c r="G3" s="5"/>
      <c r="H3" s="5"/>
      <c r="I3" s="5"/>
      <c r="J3" s="5"/>
    </row>
    <row r="4" ht="48" customHeight="1" spans="1:10">
      <c r="A4" s="6" t="s">
        <v>3</v>
      </c>
      <c r="B4" s="6" t="s">
        <v>4</v>
      </c>
      <c r="C4" s="6" t="s">
        <v>5</v>
      </c>
      <c r="D4" s="6" t="s">
        <v>6</v>
      </c>
      <c r="E4" s="6" t="s">
        <v>7</v>
      </c>
      <c r="F4" s="7" t="s">
        <v>8</v>
      </c>
      <c r="G4" s="6" t="s">
        <v>9</v>
      </c>
      <c r="H4" s="7" t="s">
        <v>10</v>
      </c>
      <c r="I4" s="6" t="s">
        <v>11</v>
      </c>
      <c r="J4" s="6" t="s">
        <v>12</v>
      </c>
    </row>
    <row r="5" ht="165" customHeight="1" spans="1:10">
      <c r="A5" s="8">
        <v>1</v>
      </c>
      <c r="B5" s="9" t="s">
        <v>13</v>
      </c>
      <c r="C5" s="10" t="s">
        <v>14</v>
      </c>
      <c r="D5" s="10" t="s">
        <v>15</v>
      </c>
      <c r="E5" s="10" t="s">
        <v>16</v>
      </c>
      <c r="F5" s="11" t="s">
        <v>17</v>
      </c>
      <c r="G5" s="12" t="s">
        <v>18</v>
      </c>
      <c r="H5" s="11" t="s">
        <v>19</v>
      </c>
      <c r="I5" s="11" t="s">
        <v>20</v>
      </c>
      <c r="J5" s="12" t="s">
        <v>21</v>
      </c>
    </row>
    <row r="6" ht="342.75" customHeight="1" spans="1:10">
      <c r="A6" s="8">
        <v>2</v>
      </c>
      <c r="B6" s="9" t="s">
        <v>22</v>
      </c>
      <c r="C6" s="10" t="s">
        <v>23</v>
      </c>
      <c r="D6" s="10" t="s">
        <v>24</v>
      </c>
      <c r="E6" s="9" t="s">
        <v>25</v>
      </c>
      <c r="F6" s="11" t="s">
        <v>26</v>
      </c>
      <c r="G6" s="12" t="s">
        <v>27</v>
      </c>
      <c r="H6" s="11" t="s">
        <v>28</v>
      </c>
      <c r="I6" s="11" t="s">
        <v>20</v>
      </c>
      <c r="J6" s="12" t="s">
        <v>21</v>
      </c>
    </row>
    <row r="7" ht="246.75" customHeight="1" spans="1:10">
      <c r="A7" s="8">
        <v>3</v>
      </c>
      <c r="B7" s="9" t="s">
        <v>29</v>
      </c>
      <c r="C7" s="10" t="s">
        <v>30</v>
      </c>
      <c r="D7" s="10" t="s">
        <v>31</v>
      </c>
      <c r="E7" s="9" t="s">
        <v>25</v>
      </c>
      <c r="F7" s="11" t="s">
        <v>32</v>
      </c>
      <c r="G7" s="12" t="s">
        <v>18</v>
      </c>
      <c r="H7" s="11" t="s">
        <v>33</v>
      </c>
      <c r="I7" s="11" t="s">
        <v>20</v>
      </c>
      <c r="J7" s="12" t="s">
        <v>21</v>
      </c>
    </row>
    <row r="8" ht="408.75" customHeight="1" spans="1:10">
      <c r="A8" s="13">
        <v>4</v>
      </c>
      <c r="B8" s="9" t="s">
        <v>34</v>
      </c>
      <c r="C8" s="10" t="s">
        <v>35</v>
      </c>
      <c r="D8" s="10" t="s">
        <v>36</v>
      </c>
      <c r="E8" s="9" t="s">
        <v>16</v>
      </c>
      <c r="F8" s="11" t="s">
        <v>37</v>
      </c>
      <c r="G8" s="12" t="s">
        <v>18</v>
      </c>
      <c r="H8" s="11" t="s">
        <v>38</v>
      </c>
      <c r="I8" s="11" t="s">
        <v>20</v>
      </c>
      <c r="J8" s="12" t="s">
        <v>21</v>
      </c>
    </row>
    <row r="9" ht="409.5" customHeight="1" spans="1:10">
      <c r="A9" s="8">
        <v>5</v>
      </c>
      <c r="B9" s="9" t="s">
        <v>39</v>
      </c>
      <c r="C9" s="10" t="s">
        <v>40</v>
      </c>
      <c r="D9" s="10" t="s">
        <v>36</v>
      </c>
      <c r="E9" s="9" t="s">
        <v>16</v>
      </c>
      <c r="F9" s="11" t="s">
        <v>37</v>
      </c>
      <c r="G9" s="12" t="s">
        <v>18</v>
      </c>
      <c r="H9" s="11" t="s">
        <v>38</v>
      </c>
      <c r="I9" s="11" t="s">
        <v>20</v>
      </c>
      <c r="J9" s="12" t="s">
        <v>21</v>
      </c>
    </row>
    <row r="10" ht="409.5" hidden="1" customHeight="1" spans="1:10">
      <c r="A10" s="14">
        <v>4</v>
      </c>
      <c r="B10" s="12" t="s">
        <v>41</v>
      </c>
      <c r="C10" s="11" t="s">
        <v>42</v>
      </c>
      <c r="D10" s="12" t="s">
        <v>15</v>
      </c>
      <c r="E10" s="12" t="s">
        <v>16</v>
      </c>
      <c r="F10" s="11" t="s">
        <v>43</v>
      </c>
      <c r="G10" s="12" t="s">
        <v>18</v>
      </c>
      <c r="H10" s="11" t="s">
        <v>44</v>
      </c>
      <c r="I10" s="11" t="s">
        <v>20</v>
      </c>
      <c r="J10" s="12" t="s">
        <v>21</v>
      </c>
    </row>
  </sheetData>
  <mergeCells count="3">
    <mergeCell ref="A1:J1"/>
    <mergeCell ref="A2:J2"/>
    <mergeCell ref="A3:J3"/>
  </mergeCells>
  <dataValidations count="1">
    <dataValidation type="list" allowBlank="1" showInputMessage="1" showErrorMessage="1" sqref="G5:G9">
      <formula1>"属实,基本属实,部分属实,不属实"</formula1>
    </dataValidation>
  </dataValidations>
  <printOptions horizontalCentered="1" verticalCentered="1"/>
  <pageMargins left="0.708661417322835" right="0.708661417322835" top="0.748031496062992" bottom="0.748031496062992" header="0.31496062992126" footer="0.31496062992126"/>
  <pageSetup paperSize="8" scale="5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7.87962962962963" defaultRowHeight="14.4"/>
  <sheetData/>
  <pageMargins left="0.699912516150888" right="0.699912516150888" top="0.74990626395218" bottom="0.74990626395218" header="0.299962510274151" footer="0.2999625102741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7.87962962962963" defaultRowHeight="14.4"/>
  <sheetData/>
  <pageMargins left="0.699912516150888" right="0.699912516150888"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Lenovo</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刘书豪</cp:lastModifiedBy>
  <cp:revision>0</cp:revision>
  <dcterms:created xsi:type="dcterms:W3CDTF">2021-04-09T17:04:00Z</dcterms:created>
  <cp:lastPrinted>2021-12-21T08:35:00Z</cp:lastPrinted>
  <dcterms:modified xsi:type="dcterms:W3CDTF">2023-07-13T00:58:31Z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D1BCA204288A45D282D15DA76357D47D_13</vt:lpwstr>
  </property>
  <property fmtid="{D5CDD505-2E9C-101B-9397-08002B2CF9AE}" pid="3" name="KSOProductBuildVer">
    <vt:lpwstr>2052-12.1.0.15120</vt:lpwstr>
  </property>
</Properties>
</file>